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firstSheet="1" activeTab="2"/>
  </bookViews>
  <sheets>
    <sheet name="OGÓŁEM" sheetId="1" state="hidden" r:id="rId1"/>
    <sheet name="Pakiet 1" sheetId="2" r:id="rId2"/>
    <sheet name="Pakiet 2" sheetId="3" r:id="rId3"/>
    <sheet name="część 3" sheetId="4" state="hidden" r:id="rId4"/>
  </sheets>
  <definedNames>
    <definedName name="Excel_BuiltIn__FilterDatabase_1">#REF!</definedName>
    <definedName name="Excel_BuiltIn_Print_Area" localSheetId="3">#REF!</definedName>
    <definedName name="Excel_BuiltIn_Print_Area" localSheetId="1">#REF!</definedName>
    <definedName name="Excel_BuiltIn_Print_Area" localSheetId="2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 localSheetId="3">#REF!</definedName>
    <definedName name="Excel_BuiltIn_Print_Titles_1_1" localSheetId="2">#REF!</definedName>
    <definedName name="Excel_BuiltIn_Print_Titles_1_1">#REF!</definedName>
    <definedName name="_xlnm.Print_Area" localSheetId="3">'część 3'!$A$3:$I$17</definedName>
    <definedName name="_xlnm.Print_Area" localSheetId="0">'OGÓŁEM'!$A$1:$H$28</definedName>
    <definedName name="_xlnm.Print_Area" localSheetId="1">'Pakiet 1'!$A$1:$I$17</definedName>
    <definedName name="_xlnm.Print_Area" localSheetId="2">'Pakiet 2'!$A$1:$I$14</definedName>
  </definedNames>
  <calcPr fullCalcOnLoad="1"/>
</workbook>
</file>

<file path=xl/sharedStrings.xml><?xml version="1.0" encoding="utf-8"?>
<sst xmlns="http://schemas.openxmlformats.org/spreadsheetml/2006/main" count="84" uniqueCount="47">
  <si>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</si>
  <si>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</si>
  <si>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</si>
  <si>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</si>
  <si>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</si>
  <si>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</si>
  <si>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</si>
  <si>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</si>
  <si>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</si>
  <si>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</si>
  <si>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</si>
  <si>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</si>
  <si>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</si>
  <si>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</si>
  <si>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</si>
  <si>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PAKIET NR 1</t>
  </si>
  <si>
    <t>Lp.</t>
  </si>
  <si>
    <t xml:space="preserve">Wykonawca zobowiązany jest na swój koszt zabezpieczyć całą dostawę i ponosi z tego tytułu pełną odpowiedzialność do momentu odebrania przedmiotu umowy przez Personel Medyczny Zamawiającego </t>
  </si>
  <si>
    <t>Ilość  przedmiotu zamówienia</t>
  </si>
  <si>
    <t>Stawka podatku VAT</t>
  </si>
  <si>
    <t>Cena jednostkowa brutto</t>
  </si>
  <si>
    <t>Nazwa handlowa i producent proponowanego przedmiotu zmówienia oraz numer katalogowy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</si>
  <si>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</si>
  <si>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</si>
  <si>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</si>
  <si>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r>
      <t xml:space="preserve">                                                   </t>
    </r>
    <r>
      <rPr>
        <sz val="10"/>
        <color indexed="8"/>
        <rFont val="Tahoma"/>
        <family val="2"/>
      </rPr>
      <t xml:space="preserve">                         </t>
    </r>
  </si>
  <si>
    <t xml:space="preserve">podpis i pieczęś upoważnionego Przedstawiciela   </t>
  </si>
  <si>
    <t>1.</t>
  </si>
  <si>
    <t>2.</t>
  </si>
  <si>
    <t>3.</t>
  </si>
  <si>
    <t>PAKIET NR 2</t>
  </si>
  <si>
    <t>4.</t>
  </si>
  <si>
    <t xml:space="preserve">           Niniejszym oświadczam/y, że przedstawione powyżej dane sa prawdziwe oraz zobowiązujemy się w przypadku wygrania przetargu, do dostarczenia sprzętu spełniającego wyspecyfikowane parametry.</t>
  </si>
  <si>
    <t xml:space="preserve">          Niniejszym oświadczam/y, że skonfigurowane wg powyższej specyfikacji sprzęt jest kompletny i po instalacji będzie gotowy do pracy bez dodatkowych zakupów.</t>
  </si>
  <si>
    <t>podpis i pieczęć upoważnionego Przedstawiciela</t>
  </si>
  <si>
    <t xml:space="preserve">                                                            </t>
  </si>
  <si>
    <t>PAKIET NR 3</t>
  </si>
  <si>
    <r>
      <rPr>
        <u val="single"/>
        <sz val="10"/>
        <color indexed="8"/>
        <rFont val="Tahoma"/>
        <family val="2"/>
      </rPr>
      <t>Pozycja 1:</t>
    </r>
    <r>
      <rPr>
        <sz val="10"/>
        <color indexed="8"/>
        <rFont val="Tahoma"/>
        <family val="2"/>
      </rPr>
      <t xml:space="preserve"> zawór czerpalny próżni</t>
    </r>
  </si>
  <si>
    <r>
      <rPr>
        <u val="single"/>
        <sz val="10"/>
        <color indexed="8"/>
        <rFont val="Tahoma"/>
        <family val="2"/>
      </rPr>
      <t>Pozycja 2:</t>
    </r>
    <r>
      <rPr>
        <sz val="10"/>
        <color indexed="8"/>
        <rFont val="Tahoma"/>
        <family val="2"/>
      </rPr>
      <t xml:space="preserve"> dozownik z nawilżaczem </t>
    </r>
  </si>
  <si>
    <t>Stawka podatku VAT (w %)</t>
  </si>
  <si>
    <t>Nazwa handlowa i producent proponowanego przedmiotu zamówienia oraz numer katalogowy</t>
  </si>
  <si>
    <t>Torba do defibrylatora</t>
  </si>
  <si>
    <t>1 szt.</t>
  </si>
  <si>
    <r>
      <t>Materiały eksploatacyjne</t>
    </r>
    <r>
      <rPr>
        <sz val="9"/>
        <color indexed="8"/>
        <rFont val="Tahoma"/>
        <family val="2"/>
      </rPr>
      <t xml:space="preserve"> niezbędne do pracy z powyższym sprzętem – proszę wymienić i wskazać (rozmiar, nr katalogowy, sposób konfekcjonowania, jednostkowe ceny netto i brutto):</t>
    </r>
  </si>
  <si>
    <t>___________________</t>
  </si>
  <si>
    <r>
      <rPr>
        <b/>
        <sz val="10"/>
        <color indexed="8"/>
        <rFont val="Tahoma"/>
        <family val="2"/>
      </rPr>
      <t>Defibrylator</t>
    </r>
    <r>
      <rPr>
        <sz val="10"/>
        <color indexed="8"/>
        <rFont val="Tahoma"/>
        <family val="2"/>
      </rPr>
      <t xml:space="preserve"> (zawierający pełne wyposażenie opisane w Zał. Nr 3 do SIWZ - OPIS PRZEDMIOTU ZAMÓWIENIA)</t>
    </r>
  </si>
  <si>
    <r>
      <rPr>
        <b/>
        <sz val="10"/>
        <color indexed="8"/>
        <rFont val="Tahoma"/>
        <family val="2"/>
      </rPr>
      <t>Urządzenie do mechanicznego masażu klatki piersiowej</t>
    </r>
    <r>
      <rPr>
        <sz val="10"/>
        <color indexed="8"/>
        <rFont val="Tahoma"/>
        <family val="2"/>
      </rPr>
      <t xml:space="preserve"> (zawierające pełne wyposażenie opisane w Zał. Nr 3 do SIWZ - OPIS PRZEDMIOTU ZAMÓWIENIA)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</si>
</sst>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_z_ł"/>
    <numFmt numFmtId="166" formatCode="#,##0.00\ ;\-#,##0.00\ "/>
    <numFmt numFmtId="167" formatCode="\ #,##0.00&quot; zł &quot;;\-#,##0.00&quot; zł &quot;;&quot; -&quot;#&quot; zł &quot;;@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0"/>
  </numFmts>
  <fonts count="51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0"/>
      <name val="Arial"/>
      <family val="2"/>
    </font>
    <font>
      <u val="single"/>
      <sz val="11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4" fontId="1" fillId="0" borderId="11" xfId="65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0" xfId="65" applyAlignment="1">
      <alignment/>
    </xf>
    <xf numFmtId="44" fontId="1" fillId="0" borderId="13" xfId="65" applyFill="1" applyBorder="1" applyAlignment="1">
      <alignment vertical="center" wrapText="1"/>
    </xf>
    <xf numFmtId="44" fontId="1" fillId="0" borderId="0" xfId="65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10" fillId="0" borderId="14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vertical="center" wrapText="1"/>
    </xf>
    <xf numFmtId="44" fontId="12" fillId="0" borderId="11" xfId="65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44" fontId="12" fillId="0" borderId="10" xfId="65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top"/>
    </xf>
    <xf numFmtId="4" fontId="8" fillId="0" borderId="18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4" fontId="1" fillId="0" borderId="10" xfId="65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2" fillId="0" borderId="0" xfId="0" applyFont="1" applyAlignment="1">
      <alignment horizontal="left" vertical="center" wrapText="1"/>
    </xf>
    <xf numFmtId="0" fontId="31" fillId="0" borderId="0" xfId="0" applyFont="1" applyAlignment="1">
      <alignment horizontal="justify" vertical="center"/>
    </xf>
    <xf numFmtId="0" fontId="8" fillId="0" borderId="2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59" t="s">
        <v>0</v>
      </c>
      <c r="C5" s="60" t="s">
        <v>3</v>
      </c>
      <c r="D5" s="60" t="s">
        <v>4</v>
      </c>
      <c r="E5" s="59" t="s">
        <v>1</v>
      </c>
      <c r="F5" s="1"/>
      <c r="G5" s="1"/>
    </row>
    <row r="6" spans="2:7" ht="33.75" customHeight="1">
      <c r="B6" s="3" t="s">
        <v>27</v>
      </c>
      <c r="C6" s="61">
        <v>122815</v>
      </c>
      <c r="D6" s="61">
        <v>132640.2</v>
      </c>
      <c r="E6" s="2"/>
      <c r="F6" s="1"/>
      <c r="G6" s="1"/>
    </row>
    <row r="7" spans="2:7" ht="29.25" customHeight="1">
      <c r="B7" s="3" t="s">
        <v>28</v>
      </c>
      <c r="C7" s="61">
        <v>257000</v>
      </c>
      <c r="D7" s="61">
        <v>277560</v>
      </c>
      <c r="E7" s="2"/>
      <c r="F7" s="1"/>
      <c r="G7" s="1"/>
    </row>
    <row r="8" spans="2:7" ht="30" customHeight="1">
      <c r="B8" s="3" t="s">
        <v>29</v>
      </c>
      <c r="C8" s="61">
        <v>371681.11</v>
      </c>
      <c r="D8" s="61">
        <v>401415.6</v>
      </c>
      <c r="E8" s="2"/>
      <c r="F8" s="1"/>
      <c r="G8" s="1"/>
    </row>
    <row r="9" spans="1:7" ht="28.5" customHeight="1">
      <c r="A9">
        <v>1</v>
      </c>
      <c r="B9" s="3" t="s">
        <v>31</v>
      </c>
      <c r="C9" s="62">
        <v>658849.72</v>
      </c>
      <c r="D9" s="62">
        <v>711790.17</v>
      </c>
      <c r="E9" s="4"/>
      <c r="F9" s="1"/>
      <c r="G9" s="1"/>
    </row>
    <row r="10" spans="2:7" ht="14.25">
      <c r="B10" s="57"/>
      <c r="C10" s="58"/>
      <c r="D10" s="58"/>
      <c r="E10" s="58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Layout" zoomScaleSheetLayoutView="100" workbookViewId="0" topLeftCell="A1">
      <selection activeCell="B12" sqref="B12:H12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28.3984375" style="0" customWidth="1"/>
    <col min="4" max="4" width="10.69921875" style="29" customWidth="1"/>
    <col min="5" max="5" width="12.69921875" style="30" customWidth="1"/>
    <col min="6" max="6" width="9.5" style="0" customWidth="1"/>
    <col min="7" max="7" width="12.3984375" style="0" customWidth="1"/>
    <col min="8" max="8" width="13.59765625" style="0" customWidth="1"/>
    <col min="9" max="9" width="14" style="0" customWidth="1"/>
  </cols>
  <sheetData>
    <row r="1" spans="3:7" ht="15" customHeight="1">
      <c r="C1" s="63" t="s">
        <v>17</v>
      </c>
      <c r="D1" s="63"/>
      <c r="E1" s="63"/>
      <c r="F1" s="63"/>
      <c r="G1" s="63"/>
    </row>
    <row r="2" spans="3:7" ht="15" customHeight="1">
      <c r="C2" s="63"/>
      <c r="D2" s="63"/>
      <c r="E2" s="63"/>
      <c r="F2" s="63"/>
      <c r="G2" s="63"/>
    </row>
    <row r="3" spans="3:7" ht="15" customHeight="1">
      <c r="C3" s="63"/>
      <c r="D3" s="63"/>
      <c r="E3" s="63"/>
      <c r="F3" s="63"/>
      <c r="G3" s="63"/>
    </row>
    <row r="4" spans="3:7" ht="15" customHeight="1">
      <c r="C4" s="35"/>
      <c r="D4" s="35"/>
      <c r="E4" s="35"/>
      <c r="F4" s="35"/>
      <c r="G4" s="35"/>
    </row>
    <row r="5" spans="1:9" ht="14.25">
      <c r="A5" s="11"/>
      <c r="B5" s="12" t="s">
        <v>15</v>
      </c>
      <c r="C5" s="13"/>
      <c r="D5" s="28"/>
      <c r="F5" s="11"/>
      <c r="G5" s="11"/>
      <c r="H5" s="11"/>
      <c r="I5" s="11"/>
    </row>
    <row r="6" spans="1:9" ht="14.25">
      <c r="A6" s="11"/>
      <c r="B6" s="12"/>
      <c r="C6" s="13"/>
      <c r="D6" s="28"/>
      <c r="F6" s="11"/>
      <c r="G6" s="11"/>
      <c r="H6" s="11"/>
      <c r="I6" s="11"/>
    </row>
    <row r="7" spans="1:9" ht="57" customHeight="1">
      <c r="A7" s="34" t="s">
        <v>16</v>
      </c>
      <c r="B7" s="33" t="s">
        <v>11</v>
      </c>
      <c r="C7" s="34" t="s">
        <v>40</v>
      </c>
      <c r="D7" s="34" t="s">
        <v>18</v>
      </c>
      <c r="E7" s="41" t="s">
        <v>22</v>
      </c>
      <c r="F7" s="34" t="s">
        <v>39</v>
      </c>
      <c r="G7" s="34" t="s">
        <v>20</v>
      </c>
      <c r="H7" s="33" t="s">
        <v>12</v>
      </c>
      <c r="I7" s="42" t="s">
        <v>13</v>
      </c>
    </row>
    <row r="8" spans="1:11" ht="60" customHeight="1">
      <c r="A8" s="72" t="s">
        <v>27</v>
      </c>
      <c r="B8" s="85" t="s">
        <v>45</v>
      </c>
      <c r="C8" s="73"/>
      <c r="D8" s="74" t="s">
        <v>42</v>
      </c>
      <c r="E8" s="75"/>
      <c r="F8" s="76"/>
      <c r="G8" s="77"/>
      <c r="H8" s="21"/>
      <c r="I8" s="37"/>
      <c r="J8" s="19"/>
      <c r="K8" s="7"/>
    </row>
    <row r="9" spans="1:11" ht="48" customHeight="1">
      <c r="A9" s="78" t="s">
        <v>28</v>
      </c>
      <c r="B9" s="42" t="s">
        <v>41</v>
      </c>
      <c r="C9" s="26"/>
      <c r="D9" s="43" t="s">
        <v>42</v>
      </c>
      <c r="E9" s="31"/>
      <c r="F9" s="51"/>
      <c r="G9" s="37"/>
      <c r="H9" s="71"/>
      <c r="I9" s="37"/>
      <c r="J9" s="19"/>
      <c r="K9" s="7"/>
    </row>
    <row r="10" spans="1:9" ht="30.75" customHeight="1">
      <c r="A10" s="23"/>
      <c r="B10" s="22"/>
      <c r="C10" s="22"/>
      <c r="D10" s="24"/>
      <c r="E10" s="32"/>
      <c r="F10" s="24"/>
      <c r="G10" s="25" t="s">
        <v>14</v>
      </c>
      <c r="H10" s="39"/>
      <c r="I10" s="40"/>
    </row>
    <row r="12" spans="2:8" ht="39" customHeight="1">
      <c r="B12" s="64" t="s">
        <v>23</v>
      </c>
      <c r="C12" s="64"/>
      <c r="D12" s="64"/>
      <c r="E12" s="64"/>
      <c r="F12" s="64"/>
      <c r="G12" s="64"/>
      <c r="H12" s="64"/>
    </row>
    <row r="13" spans="2:8" ht="33" customHeight="1">
      <c r="B13" s="64" t="s">
        <v>24</v>
      </c>
      <c r="C13" s="64"/>
      <c r="D13" s="64"/>
      <c r="E13" s="64"/>
      <c r="F13" s="64"/>
      <c r="G13" s="64"/>
      <c r="H13" s="64"/>
    </row>
    <row r="14" spans="2:8" ht="45" customHeight="1">
      <c r="B14" s="81" t="s">
        <v>43</v>
      </c>
      <c r="C14" s="81"/>
      <c r="D14" s="38"/>
      <c r="E14" s="38"/>
      <c r="F14" s="38"/>
      <c r="G14" s="38"/>
      <c r="H14" s="38"/>
    </row>
    <row r="15" spans="2:8" ht="21.75" customHeight="1">
      <c r="B15" s="82" t="s">
        <v>44</v>
      </c>
      <c r="C15" s="38"/>
      <c r="D15" s="38"/>
      <c r="E15" s="38"/>
      <c r="F15" s="38"/>
      <c r="G15" s="65" t="s">
        <v>25</v>
      </c>
      <c r="H15" s="65"/>
    </row>
    <row r="16" spans="2:8" ht="32.25" customHeight="1">
      <c r="B16" s="79" t="s">
        <v>44</v>
      </c>
      <c r="C16" s="38"/>
      <c r="D16" s="38"/>
      <c r="E16" s="38"/>
      <c r="F16" s="38"/>
      <c r="G16" s="66" t="s">
        <v>26</v>
      </c>
      <c r="H16" s="67"/>
    </row>
    <row r="17" ht="14.25">
      <c r="B17" s="79"/>
    </row>
    <row r="18" ht="14.25">
      <c r="B18" s="79"/>
    </row>
    <row r="19" ht="14.25">
      <c r="B19" s="79"/>
    </row>
    <row r="20" ht="14.25">
      <c r="B20" s="79"/>
    </row>
    <row r="21" ht="14.25">
      <c r="B21" s="79"/>
    </row>
    <row r="22" ht="14.25">
      <c r="B22" s="79"/>
    </row>
    <row r="23" ht="14.25">
      <c r="B23" s="79"/>
    </row>
    <row r="24" ht="14.25">
      <c r="B24" s="80"/>
    </row>
    <row r="25" ht="14.25">
      <c r="B25" s="80"/>
    </row>
  </sheetData>
  <sheetProtection selectLockedCells="1" selectUnlockedCells="1"/>
  <mergeCells count="6">
    <mergeCell ref="C1:G3"/>
    <mergeCell ref="B12:H12"/>
    <mergeCell ref="B13:H13"/>
    <mergeCell ref="G15:H15"/>
    <mergeCell ref="G16:H16"/>
    <mergeCell ref="B14:C14"/>
  </mergeCells>
  <printOptions/>
  <pageMargins left="0.19652777777777777" right="0.19652777777777777" top="1.140972222222222" bottom="1.2798611111111111" header="0.5118055555555555" footer="0.5118055555555555"/>
  <pageSetup fitToWidth="0" fitToHeight="1" horizontalDpi="300" verticalDpi="300" orientation="landscape" pageOrder="overThenDown" paperSize="9" scale="93" r:id="rId1"/>
  <headerFooter alignWithMargins="0">
    <oddHeader>&amp;LNr sprawy 52/ZP/2016&amp;C&amp;"Arial CE,Pogrubiony"&amp;12Formularz cenowy&amp;RZałącznik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Layout" zoomScaleSheetLayoutView="100" workbookViewId="0" topLeftCell="A1">
      <selection activeCell="C6" sqref="C6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33.19921875" style="0" customWidth="1"/>
    <col min="4" max="4" width="15.09765625" style="29" customWidth="1"/>
    <col min="5" max="5" width="14.8984375" style="30" customWidth="1"/>
    <col min="6" max="6" width="9.5" style="0" customWidth="1"/>
    <col min="7" max="7" width="12.59765625" style="0" customWidth="1"/>
    <col min="8" max="8" width="13.59765625" style="0" customWidth="1"/>
    <col min="9" max="9" width="15" style="0" customWidth="1"/>
  </cols>
  <sheetData>
    <row r="1" spans="3:7" ht="54" customHeight="1">
      <c r="C1" s="63" t="s">
        <v>17</v>
      </c>
      <c r="D1" s="63"/>
      <c r="E1" s="63"/>
      <c r="F1" s="63"/>
      <c r="G1" s="63"/>
    </row>
    <row r="2" spans="3:16" ht="12.75" customHeight="1">
      <c r="C2" s="53"/>
      <c r="D2" s="53"/>
      <c r="E2" s="53"/>
      <c r="F2" s="53"/>
      <c r="G2" s="53"/>
      <c r="H2" s="44"/>
      <c r="I2" s="44"/>
      <c r="J2" s="44"/>
      <c r="K2" s="44"/>
      <c r="L2" s="44"/>
      <c r="M2" s="44"/>
      <c r="N2" s="44"/>
      <c r="O2" s="44"/>
      <c r="P2" s="44"/>
    </row>
    <row r="3" spans="1:9" ht="14.25">
      <c r="A3" s="11"/>
      <c r="B3" s="12" t="s">
        <v>30</v>
      </c>
      <c r="C3" s="13"/>
      <c r="D3" s="28"/>
      <c r="F3" s="11"/>
      <c r="G3" s="11"/>
      <c r="H3" s="11"/>
      <c r="I3" s="11"/>
    </row>
    <row r="4" spans="1:9" ht="14.25">
      <c r="A4" s="11"/>
      <c r="B4" s="12"/>
      <c r="C4" s="13"/>
      <c r="D4" s="28"/>
      <c r="F4" s="11"/>
      <c r="G4" s="11"/>
      <c r="H4" s="11"/>
      <c r="I4" s="11"/>
    </row>
    <row r="5" spans="1:9" ht="53.25" customHeight="1">
      <c r="A5" s="34" t="s">
        <v>16</v>
      </c>
      <c r="B5" s="56" t="s">
        <v>11</v>
      </c>
      <c r="C5" s="34" t="s">
        <v>40</v>
      </c>
      <c r="D5" s="34" t="s">
        <v>18</v>
      </c>
      <c r="E5" s="41" t="s">
        <v>22</v>
      </c>
      <c r="F5" s="34" t="s">
        <v>39</v>
      </c>
      <c r="G5" s="34" t="s">
        <v>20</v>
      </c>
      <c r="H5" s="33" t="s">
        <v>12</v>
      </c>
      <c r="I5" s="42" t="s">
        <v>13</v>
      </c>
    </row>
    <row r="6" spans="1:11" ht="72" customHeight="1">
      <c r="A6" s="15" t="s">
        <v>27</v>
      </c>
      <c r="B6" s="84" t="s">
        <v>46</v>
      </c>
      <c r="C6" s="83"/>
      <c r="D6" s="20" t="s">
        <v>42</v>
      </c>
      <c r="E6" s="27"/>
      <c r="F6" s="17"/>
      <c r="G6" s="18"/>
      <c r="H6" s="21"/>
      <c r="I6" s="37"/>
      <c r="J6" s="19"/>
      <c r="K6" s="7"/>
    </row>
    <row r="7" spans="1:9" ht="28.5" customHeight="1">
      <c r="A7" s="23"/>
      <c r="B7" s="22"/>
      <c r="C7" s="22"/>
      <c r="D7" s="24"/>
      <c r="E7" s="32"/>
      <c r="F7" s="24"/>
      <c r="G7" s="25" t="s">
        <v>14</v>
      </c>
      <c r="H7" s="39"/>
      <c r="I7" s="40"/>
    </row>
    <row r="10" spans="2:13" ht="35.25" customHeight="1">
      <c r="B10" s="68" t="s">
        <v>32</v>
      </c>
      <c r="C10" s="68"/>
      <c r="D10" s="68"/>
      <c r="E10" s="68"/>
      <c r="F10" s="68"/>
      <c r="G10" s="68"/>
      <c r="H10" s="68"/>
      <c r="I10" s="44"/>
      <c r="J10" s="44"/>
      <c r="K10" s="44"/>
      <c r="L10" s="44"/>
      <c r="M10" s="44"/>
    </row>
    <row r="11" spans="2:10" ht="42" customHeight="1">
      <c r="B11" s="68" t="s">
        <v>33</v>
      </c>
      <c r="C11" s="68"/>
      <c r="D11" s="68"/>
      <c r="E11" s="68"/>
      <c r="F11" s="68"/>
      <c r="G11" s="68"/>
      <c r="H11" s="68"/>
      <c r="I11" s="44"/>
      <c r="J11" s="44"/>
    </row>
    <row r="12" ht="32.25" customHeight="1"/>
    <row r="13" spans="2:8" ht="33.75" customHeight="1">
      <c r="B13" s="81" t="s">
        <v>43</v>
      </c>
      <c r="C13" s="81"/>
      <c r="F13" s="48" t="s">
        <v>35</v>
      </c>
      <c r="G13" s="48"/>
      <c r="H13" s="46"/>
    </row>
    <row r="14" spans="2:8" ht="26.25" customHeight="1">
      <c r="B14" s="82" t="s">
        <v>44</v>
      </c>
      <c r="C14" s="38"/>
      <c r="G14" s="47" t="s">
        <v>34</v>
      </c>
      <c r="H14" s="46"/>
    </row>
    <row r="15" spans="2:3" ht="14.25">
      <c r="B15" s="79" t="s">
        <v>44</v>
      </c>
      <c r="C15" s="38"/>
    </row>
  </sheetData>
  <sheetProtection selectLockedCells="1" selectUnlockedCells="1"/>
  <mergeCells count="4">
    <mergeCell ref="B10:H10"/>
    <mergeCell ref="B11:H11"/>
    <mergeCell ref="C1:G1"/>
    <mergeCell ref="B13:C13"/>
  </mergeCells>
  <printOptions/>
  <pageMargins left="0.19652777777777777" right="0.19652777777777777" top="1.140972222222222" bottom="0.7077083333333334" header="0.5118055555555555" footer="0.5118055555555555"/>
  <pageSetup fitToHeight="1" fitToWidth="1" horizontalDpi="300" verticalDpi="300" orientation="landscape" pageOrder="overThenDown" paperSize="9" scale="91" r:id="rId1"/>
  <headerFooter alignWithMargins="0">
    <oddHeader>&amp;LNr sprawy 52/ZP/2016&amp;C&amp;"Arial CE,Pogrubiony"&amp;12Formularz cenowy&amp;RZałącznik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Layout" zoomScaleSheetLayoutView="100" workbookViewId="0" topLeftCell="A4">
      <selection activeCell="D9" sqref="D9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33.19921875" style="0" customWidth="1"/>
    <col min="4" max="4" width="14.09765625" style="29" customWidth="1"/>
    <col min="5" max="5" width="12.59765625" style="30" customWidth="1"/>
    <col min="6" max="6" width="9.5" style="0" customWidth="1"/>
    <col min="7" max="7" width="12.19921875" style="0" customWidth="1"/>
    <col min="8" max="8" width="13.59765625" style="0" customWidth="1"/>
    <col min="9" max="9" width="13.3984375" style="0" customWidth="1"/>
  </cols>
  <sheetData>
    <row r="1" spans="3:7" ht="63" customHeight="1">
      <c r="C1" s="63" t="s">
        <v>17</v>
      </c>
      <c r="D1" s="63"/>
      <c r="E1" s="63"/>
      <c r="F1" s="63"/>
      <c r="G1" s="63"/>
    </row>
    <row r="3" spans="1:9" ht="14.25">
      <c r="A3" s="11"/>
      <c r="B3" s="12" t="s">
        <v>36</v>
      </c>
      <c r="C3" s="13"/>
      <c r="D3" s="28"/>
      <c r="F3" s="11"/>
      <c r="G3" s="11"/>
      <c r="H3" s="11"/>
      <c r="I3" s="11"/>
    </row>
    <row r="4" spans="1:9" ht="14.25">
      <c r="A4" s="11"/>
      <c r="B4" s="12"/>
      <c r="C4" s="13"/>
      <c r="D4" s="28"/>
      <c r="F4" s="11"/>
      <c r="G4" s="11"/>
      <c r="H4" s="11"/>
      <c r="I4" s="11"/>
    </row>
    <row r="5" spans="1:9" ht="45.75" customHeight="1">
      <c r="A5" s="34" t="s">
        <v>16</v>
      </c>
      <c r="B5" s="33" t="s">
        <v>11</v>
      </c>
      <c r="C5" s="34" t="s">
        <v>21</v>
      </c>
      <c r="D5" s="54" t="s">
        <v>18</v>
      </c>
      <c r="E5" s="55" t="s">
        <v>22</v>
      </c>
      <c r="F5" s="54" t="s">
        <v>19</v>
      </c>
      <c r="G5" s="54" t="s">
        <v>20</v>
      </c>
      <c r="H5" s="56" t="s">
        <v>12</v>
      </c>
      <c r="I5" s="42" t="s">
        <v>13</v>
      </c>
    </row>
    <row r="6" spans="1:11" ht="32.25" customHeight="1">
      <c r="A6" s="14" t="s">
        <v>27</v>
      </c>
      <c r="B6" s="16" t="s">
        <v>37</v>
      </c>
      <c r="C6" s="49"/>
      <c r="D6" s="43">
        <v>12</v>
      </c>
      <c r="E6" s="31"/>
      <c r="F6" s="51"/>
      <c r="G6" s="37"/>
      <c r="H6" s="52"/>
      <c r="I6" s="37"/>
      <c r="J6" s="19"/>
      <c r="K6" s="7"/>
    </row>
    <row r="7" spans="1:10" ht="31.5" customHeight="1">
      <c r="A7" s="15" t="s">
        <v>28</v>
      </c>
      <c r="B7" s="26" t="s">
        <v>38</v>
      </c>
      <c r="C7" s="50"/>
      <c r="D7" s="43">
        <v>25</v>
      </c>
      <c r="E7" s="31"/>
      <c r="F7" s="51"/>
      <c r="G7" s="37"/>
      <c r="H7" s="52"/>
      <c r="I7" s="37"/>
      <c r="J7" s="19"/>
    </row>
    <row r="8" spans="1:9" ht="35.25" customHeight="1">
      <c r="A8" s="23"/>
      <c r="B8" s="22"/>
      <c r="C8" s="22"/>
      <c r="D8" s="24"/>
      <c r="E8" s="32"/>
      <c r="F8" s="24"/>
      <c r="G8" s="25" t="s">
        <v>14</v>
      </c>
      <c r="H8" s="36"/>
      <c r="I8" s="36"/>
    </row>
    <row r="12" spans="2:8" ht="37.5" customHeight="1">
      <c r="B12" s="68" t="s">
        <v>32</v>
      </c>
      <c r="C12" s="68"/>
      <c r="D12" s="68"/>
      <c r="E12" s="68"/>
      <c r="F12" s="68"/>
      <c r="G12" s="68"/>
      <c r="H12" s="68"/>
    </row>
    <row r="13" spans="2:8" ht="35.25" customHeight="1">
      <c r="B13" s="68" t="s">
        <v>33</v>
      </c>
      <c r="C13" s="68"/>
      <c r="D13" s="68"/>
      <c r="E13" s="68"/>
      <c r="F13" s="68"/>
      <c r="G13" s="68"/>
      <c r="H13" s="68"/>
    </row>
    <row r="14" spans="2:8" ht="44.25" customHeight="1">
      <c r="B14" s="45"/>
      <c r="C14" s="45"/>
      <c r="D14" s="45"/>
      <c r="E14" s="45"/>
      <c r="F14" s="45"/>
      <c r="G14" s="45"/>
      <c r="H14" s="45"/>
    </row>
    <row r="15" spans="2:8" ht="23.25" customHeight="1">
      <c r="B15" s="45"/>
      <c r="C15" s="45"/>
      <c r="D15" s="45"/>
      <c r="E15" s="45"/>
      <c r="F15" s="70" t="s">
        <v>35</v>
      </c>
      <c r="G15" s="70"/>
      <c r="H15" s="70"/>
    </row>
    <row r="16" spans="6:8" ht="29.25" customHeight="1">
      <c r="F16" s="69" t="s">
        <v>26</v>
      </c>
      <c r="G16" s="69"/>
      <c r="H16" s="69"/>
    </row>
  </sheetData>
  <sheetProtection selectLockedCells="1" selectUnlockedCells="1"/>
  <mergeCells count="5">
    <mergeCell ref="C1:G1"/>
    <mergeCell ref="B12:H12"/>
    <mergeCell ref="B13:H13"/>
    <mergeCell ref="F16:H16"/>
    <mergeCell ref="F15:H15"/>
  </mergeCells>
  <printOptions/>
  <pageMargins left="0.19652777777777777" right="0.19652777777777777" top="0.9316666666666666" bottom="0.6897916666666667" header="0.5118055555555555" footer="0.5118055555555555"/>
  <pageSetup horizontalDpi="300" verticalDpi="3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a.horodecka</cp:lastModifiedBy>
  <cp:lastPrinted>2016-11-21T13:50:26Z</cp:lastPrinted>
  <dcterms:created xsi:type="dcterms:W3CDTF">2014-07-14T12:25:41Z</dcterms:created>
  <dcterms:modified xsi:type="dcterms:W3CDTF">2016-11-21T13:50:33Z</dcterms:modified>
  <cp:category/>
  <cp:version/>
  <cp:contentType/>
  <cp:contentStatus/>
</cp:coreProperties>
</file>